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3" l="1"/>
</calcChain>
</file>

<file path=xl/sharedStrings.xml><?xml version="1.0" encoding="utf-8"?>
<sst xmlns="http://schemas.openxmlformats.org/spreadsheetml/2006/main" count="180" uniqueCount="160">
  <si>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</si>
  <si>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</si>
  <si>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</si>
  <si>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</si>
  <si>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</si>
  <si>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</si>
  <si>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</si>
  <si>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</si>
  <si>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</si>
  <si>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</si>
  <si>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</si>
  <si>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</si>
  <si>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</si>
  <si>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</si>
  <si>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</si>
  <si>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Thảo</t>
  </si>
  <si>
    <t>KHOA KINH TẾ</t>
  </si>
  <si>
    <t>Phương</t>
  </si>
  <si>
    <t>Quyên</t>
  </si>
  <si>
    <t>Trâm</t>
  </si>
  <si>
    <t>Vy</t>
  </si>
  <si>
    <t>Ân</t>
  </si>
  <si>
    <t>Châu</t>
  </si>
  <si>
    <t>Dương</t>
  </si>
  <si>
    <t>Giao</t>
  </si>
  <si>
    <t>Trần Thanh</t>
  </si>
  <si>
    <t>Hiếu</t>
  </si>
  <si>
    <t>Huy</t>
  </si>
  <si>
    <t>Linh</t>
  </si>
  <si>
    <t>Long</t>
  </si>
  <si>
    <t>My</t>
  </si>
  <si>
    <t>Quang</t>
  </si>
  <si>
    <t>Thanh</t>
  </si>
  <si>
    <t>Lê Thị Thanh</t>
  </si>
  <si>
    <t>Thư</t>
  </si>
  <si>
    <t>Tiến</t>
  </si>
  <si>
    <t>Trường</t>
  </si>
  <si>
    <t>LỚP 19C1-QTD1</t>
  </si>
  <si>
    <t>Khưu Hồng</t>
  </si>
  <si>
    <t>Nguyễn Ngọc</t>
  </si>
  <si>
    <t>Anh</t>
  </si>
  <si>
    <t>Nguyễn Tuấn</t>
  </si>
  <si>
    <t>Trương Hồ Quốc</t>
  </si>
  <si>
    <t>Bảo</t>
  </si>
  <si>
    <t>Nguyễn Văn Bảo</t>
  </si>
  <si>
    <t>Dương Thiên</t>
  </si>
  <si>
    <t>Chí</t>
  </si>
  <si>
    <t>Nguyễn Vũ Thành</t>
  </si>
  <si>
    <t>Công</t>
  </si>
  <si>
    <t>Trần Thị Hồng</t>
  </si>
  <si>
    <t>Đào</t>
  </si>
  <si>
    <t>Lê Tâm</t>
  </si>
  <si>
    <t>Đồng</t>
  </si>
  <si>
    <t>Tô Bạch</t>
  </si>
  <si>
    <t>Lại Trường</t>
  </si>
  <si>
    <t>Duy</t>
  </si>
  <si>
    <t>Nguyễn Tái</t>
  </si>
  <si>
    <t>Giang</t>
  </si>
  <si>
    <t>Lê Thị Quỳnh</t>
  </si>
  <si>
    <t>Hoàng Trung</t>
  </si>
  <si>
    <t>Lê Công</t>
  </si>
  <si>
    <t>Trương Minh</t>
  </si>
  <si>
    <t>Nguyễn Long</t>
  </si>
  <si>
    <t>Hồ</t>
  </si>
  <si>
    <t>Trần Thị Thanh</t>
  </si>
  <si>
    <t>Hoa</t>
  </si>
  <si>
    <t>Nguyễn Văn</t>
  </si>
  <si>
    <t>Hoàng</t>
  </si>
  <si>
    <t>Lương Thị Hồng</t>
  </si>
  <si>
    <t>Huệ</t>
  </si>
  <si>
    <t>Phạm Minh</t>
  </si>
  <si>
    <t>Hùng</t>
  </si>
  <si>
    <t>Phan Quang</t>
  </si>
  <si>
    <t>Trần Sỹ</t>
  </si>
  <si>
    <t>Hương</t>
  </si>
  <si>
    <t>Nguyễn Quốc</t>
  </si>
  <si>
    <t>Nguyễn Xuân Quang</t>
  </si>
  <si>
    <t>Lê Vân</t>
  </si>
  <si>
    <t>Khanh</t>
  </si>
  <si>
    <t>Trần Nguyễn Đăng</t>
  </si>
  <si>
    <t>Khoa</t>
  </si>
  <si>
    <t>Khỏe</t>
  </si>
  <si>
    <t>Hồ Trường</t>
  </si>
  <si>
    <t>Khôi</t>
  </si>
  <si>
    <t>Ngô Tuấn</t>
  </si>
  <si>
    <t>Nguyễn Thị Mỹ</t>
  </si>
  <si>
    <t>Lan</t>
  </si>
  <si>
    <t>Đặng Tự</t>
  </si>
  <si>
    <t>Lập</t>
  </si>
  <si>
    <t>Hồ Nhật</t>
  </si>
  <si>
    <t>Hứa Thành</t>
  </si>
  <si>
    <t>Lộc</t>
  </si>
  <si>
    <t>Nguyễn Huỳnh Phước</t>
  </si>
  <si>
    <t>Lợi</t>
  </si>
  <si>
    <t>Cao Hoàng</t>
  </si>
  <si>
    <t>Nguyễn Tiểu</t>
  </si>
  <si>
    <t>Huỳnh Quang</t>
  </si>
  <si>
    <t>Lực</t>
  </si>
  <si>
    <t>Trịnh Công</t>
  </si>
  <si>
    <t>Lượng</t>
  </si>
  <si>
    <t>Đoàn Hương</t>
  </si>
  <si>
    <t>Ly</t>
  </si>
  <si>
    <t>Nguyễn Hồng</t>
  </si>
  <si>
    <t>Lý</t>
  </si>
  <si>
    <t>Lê Thị Hồng</t>
  </si>
  <si>
    <t>Mai Lê Trà</t>
  </si>
  <si>
    <t>Nguyễn Thị  Bích</t>
  </si>
  <si>
    <t>Ngọc</t>
  </si>
  <si>
    <t>Trang Thị Yến</t>
  </si>
  <si>
    <t>Lê Hồng Khánh</t>
  </si>
  <si>
    <t>Nguyên</t>
  </si>
  <si>
    <t>Nguyễn Thị Quỳnh</t>
  </si>
  <si>
    <t>Như</t>
  </si>
  <si>
    <t>Nguyễn Thị Phi</t>
  </si>
  <si>
    <t>Nhung</t>
  </si>
  <si>
    <t>Nguyễn Hoài</t>
  </si>
  <si>
    <t>Trần Minh</t>
  </si>
  <si>
    <t>Huỳnh Phú</t>
  </si>
  <si>
    <t>Quốc</t>
  </si>
  <si>
    <t>Lê Minh</t>
  </si>
  <si>
    <t>Quý</t>
  </si>
  <si>
    <t>Phạm Thị Kim</t>
  </si>
  <si>
    <t>Sơn</t>
  </si>
  <si>
    <t>Tài</t>
  </si>
  <si>
    <t>Danh Văn</t>
  </si>
  <si>
    <t>Thái</t>
  </si>
  <si>
    <t>Viên Vịnh</t>
  </si>
  <si>
    <t>Thâm</t>
  </si>
  <si>
    <t>Nguyễn Thị Trang</t>
  </si>
  <si>
    <t>Lê Nguyễn Minh</t>
  </si>
  <si>
    <t>Thành</t>
  </si>
  <si>
    <t>Huỳnh Hồng</t>
  </si>
  <si>
    <t>Thi</t>
  </si>
  <si>
    <t>Nguyễn Thuận</t>
  </si>
  <si>
    <t>Thiên</t>
  </si>
  <si>
    <t>Hoàng Minh</t>
  </si>
  <si>
    <t>Lê Hứa Anh</t>
  </si>
  <si>
    <t>Nguyễn Anh</t>
  </si>
  <si>
    <t>Vương Hoàng Anh</t>
  </si>
  <si>
    <t>Hoàng Bá</t>
  </si>
  <si>
    <t>Phan Trung</t>
  </si>
  <si>
    <t>Tín</t>
  </si>
  <si>
    <t>Trần Thị Diễm</t>
  </si>
  <si>
    <t>Nguyễn Kiều Hà</t>
  </si>
  <si>
    <t>Triều</t>
  </si>
  <si>
    <t>Dương Anh</t>
  </si>
  <si>
    <t>Trọng</t>
  </si>
  <si>
    <t>Đỗ Văn</t>
  </si>
  <si>
    <t>Nguyễn Tiến</t>
  </si>
  <si>
    <t>Đặng Minh</t>
  </si>
  <si>
    <t>Tú</t>
  </si>
  <si>
    <t>Nguyễn Hoàng</t>
  </si>
  <si>
    <t>Trần Thị Khánh</t>
  </si>
  <si>
    <t>Vân</t>
  </si>
  <si>
    <t>Ma Nguyễn Thanh</t>
  </si>
  <si>
    <t>Viên</t>
  </si>
  <si>
    <t>Lê Bảo</t>
  </si>
  <si>
    <t>Vinh</t>
  </si>
  <si>
    <t>Phan Thị Thuý</t>
  </si>
  <si>
    <t>Trần Ngọc Thúy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</si>
</sst>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zoomScaleNormal="100" workbookViewId="0">
      <selection activeCell="E94" sqref="E94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38" t="s">
        <v>0</v>
      </c>
      <c r="B1" s="38"/>
      <c r="C1" s="38"/>
      <c r="D1" s="39" t="s">
        <v>1</v>
      </c>
      <c r="E1" s="39"/>
      <c r="F1" s="39"/>
    </row>
    <row r="2" spans="1:6" x14ac:dyDescent="0.25">
      <c r="A2" s="38" t="s">
        <v>13</v>
      </c>
      <c r="B2" s="38"/>
      <c r="C2" s="38"/>
      <c r="D2" s="21"/>
      <c r="E2" s="22" t="s">
        <v>2</v>
      </c>
      <c r="F2" s="22"/>
    </row>
    <row r="3" spans="1:6" ht="24.75" customHeight="1" x14ac:dyDescent="0.25">
      <c r="A3" s="41" t="s">
        <v>16</v>
      </c>
      <c r="B3" s="41"/>
      <c r="C3" s="41"/>
      <c r="D3" s="33"/>
      <c r="E3" s="15"/>
    </row>
    <row r="4" spans="1:6" ht="17.25" customHeight="1" x14ac:dyDescent="0.25">
      <c r="A4" s="41" t="s">
        <v>37</v>
      </c>
      <c r="B4" s="41"/>
      <c r="C4" s="41"/>
      <c r="D4" s="33"/>
      <c r="E4" s="15"/>
    </row>
    <row r="5" spans="1:6" ht="21.75" customHeight="1" x14ac:dyDescent="0.25">
      <c r="A5" s="23"/>
      <c r="B5" s="24"/>
      <c r="C5" s="40" t="s">
        <v>10</v>
      </c>
      <c r="D5" s="40"/>
      <c r="E5" s="40"/>
      <c r="F5" s="40"/>
    </row>
    <row r="6" spans="1:6" ht="24.75" customHeight="1" x14ac:dyDescent="0.25">
      <c r="A6" s="35" t="s">
        <v>6</v>
      </c>
      <c r="B6" s="35"/>
      <c r="C6" s="35"/>
      <c r="D6" s="35"/>
      <c r="E6" s="35"/>
      <c r="F6" s="35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42" t="s">
        <v>38</v>
      </c>
      <c r="C8" s="43" t="s">
        <v>21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42" t="s">
        <v>39</v>
      </c>
      <c r="C9" s="43" t="s">
        <v>40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42" t="s">
        <v>41</v>
      </c>
      <c r="C10" s="43" t="s">
        <v>40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42" t="s">
        <v>42</v>
      </c>
      <c r="C11" s="43" t="s">
        <v>43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42" t="s">
        <v>44</v>
      </c>
      <c r="C12" s="43" t="s">
        <v>22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42" t="s">
        <v>45</v>
      </c>
      <c r="C13" s="43" t="s">
        <v>46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42" t="s">
        <v>47</v>
      </c>
      <c r="C14" s="43" t="s">
        <v>48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42" t="s">
        <v>49</v>
      </c>
      <c r="C15" s="43" t="s">
        <v>50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42" t="s">
        <v>51</v>
      </c>
      <c r="C16" s="43" t="s">
        <v>52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42" t="s">
        <v>53</v>
      </c>
      <c r="C17" s="43" t="s">
        <v>23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42" t="s">
        <v>54</v>
      </c>
      <c r="C18" s="43" t="s">
        <v>55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42" t="s">
        <v>56</v>
      </c>
      <c r="C19" s="43" t="s">
        <v>57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42" t="s">
        <v>58</v>
      </c>
      <c r="C20" s="43" t="s">
        <v>24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42" t="s">
        <v>59</v>
      </c>
      <c r="C21" s="43" t="s">
        <v>26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42" t="s">
        <v>60</v>
      </c>
      <c r="C22" s="43" t="s">
        <v>26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42" t="s">
        <v>61</v>
      </c>
      <c r="C23" s="43" t="s">
        <v>26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42" t="s">
        <v>62</v>
      </c>
      <c r="C24" s="43" t="s">
        <v>63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42" t="s">
        <v>64</v>
      </c>
      <c r="C25" s="43" t="s">
        <v>65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42" t="s">
        <v>66</v>
      </c>
      <c r="C26" s="43" t="s">
        <v>67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42" t="s">
        <v>68</v>
      </c>
      <c r="C27" s="43" t="s">
        <v>69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42" t="s">
        <v>70</v>
      </c>
      <c r="C28" s="43" t="s">
        <v>71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42" t="s">
        <v>72</v>
      </c>
      <c r="C29" s="43" t="s">
        <v>71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42" t="s">
        <v>73</v>
      </c>
      <c r="C30" s="43" t="s">
        <v>71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42" t="s">
        <v>33</v>
      </c>
      <c r="C31" s="43" t="s">
        <v>74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42" t="s">
        <v>75</v>
      </c>
      <c r="C32" s="43" t="s">
        <v>27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42" t="s">
        <v>76</v>
      </c>
      <c r="C33" s="43" t="s">
        <v>27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42" t="s">
        <v>77</v>
      </c>
      <c r="C34" s="43" t="s">
        <v>78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42" t="s">
        <v>79</v>
      </c>
      <c r="C35" s="43" t="s">
        <v>80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42" t="s">
        <v>14</v>
      </c>
      <c r="C36" s="43" t="s">
        <v>81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42" t="s">
        <v>82</v>
      </c>
      <c r="C37" s="43" t="s">
        <v>83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42" t="s">
        <v>84</v>
      </c>
      <c r="C38" s="43" t="s">
        <v>83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42" t="s">
        <v>85</v>
      </c>
      <c r="C39" s="43" t="s">
        <v>86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42" t="s">
        <v>87</v>
      </c>
      <c r="C40" s="43" t="s">
        <v>88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42" t="s">
        <v>89</v>
      </c>
      <c r="C41" s="43" t="s">
        <v>28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42" t="s">
        <v>90</v>
      </c>
      <c r="C42" s="43" t="s">
        <v>91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42" t="s">
        <v>92</v>
      </c>
      <c r="C43" s="43" t="s">
        <v>93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42" t="s">
        <v>94</v>
      </c>
      <c r="C44" s="43" t="s">
        <v>29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42" t="s">
        <v>95</v>
      </c>
      <c r="C45" s="43" t="s">
        <v>29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42" t="s">
        <v>96</v>
      </c>
      <c r="C46" s="43" t="s">
        <v>97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42" t="s">
        <v>98</v>
      </c>
      <c r="C47" s="43" t="s">
        <v>99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42" t="s">
        <v>100</v>
      </c>
      <c r="C48" s="43" t="s">
        <v>101</v>
      </c>
      <c r="D48" s="3"/>
      <c r="E48" s="4">
        <v>9</v>
      </c>
      <c r="F48" s="12"/>
    </row>
    <row r="49" spans="1:6" s="29" customFormat="1" ht="21.75" customHeight="1" x14ac:dyDescent="0.25">
      <c r="A49" s="2">
        <v>42</v>
      </c>
      <c r="B49" s="42" t="s">
        <v>102</v>
      </c>
      <c r="C49" s="43" t="s">
        <v>103</v>
      </c>
      <c r="D49" s="3"/>
      <c r="E49" s="4">
        <v>9</v>
      </c>
      <c r="F49" s="12"/>
    </row>
    <row r="50" spans="1:6" s="29" customFormat="1" ht="21.75" customHeight="1" x14ac:dyDescent="0.25">
      <c r="A50" s="2">
        <v>43</v>
      </c>
      <c r="B50" s="42" t="s">
        <v>104</v>
      </c>
      <c r="C50" s="43" t="s">
        <v>30</v>
      </c>
      <c r="D50" s="3"/>
      <c r="E50" s="4">
        <v>9</v>
      </c>
      <c r="F50" s="12"/>
    </row>
    <row r="51" spans="1:6" s="29" customFormat="1" ht="21.75" customHeight="1" x14ac:dyDescent="0.25">
      <c r="A51" s="2">
        <v>44</v>
      </c>
      <c r="B51" s="42" t="s">
        <v>105</v>
      </c>
      <c r="C51" s="43" t="s">
        <v>30</v>
      </c>
      <c r="D51" s="3"/>
      <c r="E51" s="4">
        <v>9</v>
      </c>
      <c r="F51" s="12"/>
    </row>
    <row r="52" spans="1:6" s="29" customFormat="1" ht="21.75" customHeight="1" x14ac:dyDescent="0.25">
      <c r="A52" s="2">
        <v>45</v>
      </c>
      <c r="B52" s="42" t="s">
        <v>106</v>
      </c>
      <c r="C52" s="43" t="s">
        <v>107</v>
      </c>
      <c r="D52" s="3"/>
      <c r="E52" s="4">
        <v>9</v>
      </c>
      <c r="F52" s="12"/>
    </row>
    <row r="53" spans="1:6" s="29" customFormat="1" ht="21.75" customHeight="1" x14ac:dyDescent="0.25">
      <c r="A53" s="2">
        <v>46</v>
      </c>
      <c r="B53" s="42" t="s">
        <v>108</v>
      </c>
      <c r="C53" s="43" t="s">
        <v>107</v>
      </c>
      <c r="D53" s="3"/>
      <c r="E53" s="4">
        <v>9</v>
      </c>
      <c r="F53" s="12"/>
    </row>
    <row r="54" spans="1:6" s="29" customFormat="1" ht="21.75" customHeight="1" x14ac:dyDescent="0.25">
      <c r="A54" s="2">
        <v>47</v>
      </c>
      <c r="B54" s="42" t="s">
        <v>109</v>
      </c>
      <c r="C54" s="43" t="s">
        <v>110</v>
      </c>
      <c r="D54" s="3"/>
      <c r="E54" s="4">
        <v>9</v>
      </c>
      <c r="F54" s="12"/>
    </row>
    <row r="55" spans="1:6" s="29" customFormat="1" ht="21.75" customHeight="1" x14ac:dyDescent="0.25">
      <c r="A55" s="2">
        <v>48</v>
      </c>
      <c r="B55" s="42" t="s">
        <v>111</v>
      </c>
      <c r="C55" s="43" t="s">
        <v>112</v>
      </c>
      <c r="D55" s="3"/>
      <c r="E55" s="4">
        <v>9</v>
      </c>
      <c r="F55" s="12"/>
    </row>
    <row r="56" spans="1:6" s="29" customFormat="1" ht="21.75" customHeight="1" x14ac:dyDescent="0.25">
      <c r="A56" s="2">
        <v>49</v>
      </c>
      <c r="B56" s="42" t="s">
        <v>113</v>
      </c>
      <c r="C56" s="43" t="s">
        <v>114</v>
      </c>
      <c r="D56" s="3"/>
      <c r="E56" s="4">
        <v>9</v>
      </c>
      <c r="F56" s="12"/>
    </row>
    <row r="57" spans="1:6" s="29" customFormat="1" ht="21.75" customHeight="1" x14ac:dyDescent="0.25">
      <c r="A57" s="2">
        <v>50</v>
      </c>
      <c r="B57" s="42" t="s">
        <v>115</v>
      </c>
      <c r="C57" s="43" t="s">
        <v>17</v>
      </c>
      <c r="D57" s="3"/>
      <c r="E57" s="4">
        <v>9</v>
      </c>
      <c r="F57" s="12"/>
    </row>
    <row r="58" spans="1:6" s="29" customFormat="1" ht="21.75" customHeight="1" x14ac:dyDescent="0.25">
      <c r="A58" s="2">
        <v>51</v>
      </c>
      <c r="B58" s="42" t="s">
        <v>116</v>
      </c>
      <c r="C58" s="43" t="s">
        <v>31</v>
      </c>
      <c r="D58" s="3"/>
      <c r="E58" s="4">
        <v>9</v>
      </c>
      <c r="F58" s="12"/>
    </row>
    <row r="59" spans="1:6" s="29" customFormat="1" ht="21.75" customHeight="1" x14ac:dyDescent="0.25">
      <c r="A59" s="2">
        <v>52</v>
      </c>
      <c r="B59" s="42" t="s">
        <v>117</v>
      </c>
      <c r="C59" s="43" t="s">
        <v>118</v>
      </c>
      <c r="D59" s="3"/>
      <c r="E59" s="4">
        <v>9</v>
      </c>
      <c r="F59" s="12"/>
    </row>
    <row r="60" spans="1:6" s="29" customFormat="1" ht="21.75" customHeight="1" x14ac:dyDescent="0.25">
      <c r="A60" s="2">
        <v>53</v>
      </c>
      <c r="B60" s="42" t="s">
        <v>119</v>
      </c>
      <c r="C60" s="43" t="s">
        <v>120</v>
      </c>
      <c r="D60" s="3"/>
      <c r="E60" s="4">
        <v>9</v>
      </c>
      <c r="F60" s="12"/>
    </row>
    <row r="61" spans="1:6" s="29" customFormat="1" ht="21.75" customHeight="1" x14ac:dyDescent="0.25">
      <c r="A61" s="2">
        <v>54</v>
      </c>
      <c r="B61" s="42" t="s">
        <v>121</v>
      </c>
      <c r="C61" s="43" t="s">
        <v>18</v>
      </c>
      <c r="D61" s="3"/>
      <c r="E61" s="4">
        <v>9</v>
      </c>
      <c r="F61" s="12"/>
    </row>
    <row r="62" spans="1:6" s="29" customFormat="1" ht="21.75" customHeight="1" x14ac:dyDescent="0.25">
      <c r="A62" s="2">
        <v>55</v>
      </c>
      <c r="B62" s="42" t="s">
        <v>25</v>
      </c>
      <c r="C62" s="43" t="s">
        <v>122</v>
      </c>
      <c r="D62" s="3"/>
      <c r="E62" s="4">
        <v>9</v>
      </c>
      <c r="F62" s="12"/>
    </row>
    <row r="63" spans="1:6" s="29" customFormat="1" ht="21.75" customHeight="1" x14ac:dyDescent="0.25">
      <c r="A63" s="2">
        <v>56</v>
      </c>
      <c r="B63" s="42" t="s">
        <v>39</v>
      </c>
      <c r="C63" s="43" t="s">
        <v>123</v>
      </c>
      <c r="D63" s="3"/>
      <c r="E63" s="4">
        <v>9</v>
      </c>
      <c r="F63" s="12"/>
    </row>
    <row r="64" spans="1:6" s="29" customFormat="1" ht="21.75" customHeight="1" x14ac:dyDescent="0.25">
      <c r="A64" s="2">
        <v>57</v>
      </c>
      <c r="B64" s="42" t="s">
        <v>124</v>
      </c>
      <c r="C64" s="43" t="s">
        <v>125</v>
      </c>
      <c r="D64" s="3"/>
      <c r="E64" s="4">
        <v>9</v>
      </c>
      <c r="F64" s="12"/>
    </row>
    <row r="65" spans="1:6" s="29" customFormat="1" ht="21.75" customHeight="1" x14ac:dyDescent="0.25">
      <c r="A65" s="2">
        <v>58</v>
      </c>
      <c r="B65" s="42" t="s">
        <v>126</v>
      </c>
      <c r="C65" s="43" t="s">
        <v>127</v>
      </c>
      <c r="D65" s="3"/>
      <c r="E65" s="4">
        <v>9</v>
      </c>
      <c r="F65" s="12"/>
    </row>
    <row r="66" spans="1:6" s="29" customFormat="1" ht="21.75" customHeight="1" x14ac:dyDescent="0.25">
      <c r="A66" s="2">
        <v>59</v>
      </c>
      <c r="B66" s="42" t="s">
        <v>128</v>
      </c>
      <c r="C66" s="43" t="s">
        <v>32</v>
      </c>
      <c r="D66" s="3"/>
      <c r="E66" s="4">
        <v>9</v>
      </c>
      <c r="F66" s="12"/>
    </row>
    <row r="67" spans="1:6" s="29" customFormat="1" ht="21.75" customHeight="1" x14ac:dyDescent="0.25">
      <c r="A67" s="2">
        <v>60</v>
      </c>
      <c r="B67" s="42" t="s">
        <v>129</v>
      </c>
      <c r="C67" s="43" t="s">
        <v>130</v>
      </c>
      <c r="D67" s="3"/>
      <c r="E67" s="4">
        <v>9</v>
      </c>
      <c r="F67" s="12"/>
    </row>
    <row r="68" spans="1:6" s="29" customFormat="1" ht="21.75" customHeight="1" x14ac:dyDescent="0.25">
      <c r="A68" s="2">
        <v>61</v>
      </c>
      <c r="B68" s="42" t="s">
        <v>39</v>
      </c>
      <c r="C68" s="43" t="s">
        <v>15</v>
      </c>
      <c r="D68" s="3"/>
      <c r="E68" s="4">
        <v>9</v>
      </c>
      <c r="F68" s="12"/>
    </row>
    <row r="69" spans="1:6" s="29" customFormat="1" ht="21.75" customHeight="1" x14ac:dyDescent="0.25">
      <c r="A69" s="2">
        <v>62</v>
      </c>
      <c r="B69" s="42" t="s">
        <v>131</v>
      </c>
      <c r="C69" s="43" t="s">
        <v>132</v>
      </c>
      <c r="D69" s="3"/>
      <c r="E69" s="4">
        <v>9</v>
      </c>
      <c r="F69" s="12"/>
    </row>
    <row r="70" spans="1:6" s="29" customFormat="1" ht="21.75" customHeight="1" x14ac:dyDescent="0.25">
      <c r="A70" s="2">
        <v>63</v>
      </c>
      <c r="B70" s="42" t="s">
        <v>133</v>
      </c>
      <c r="C70" s="43" t="s">
        <v>134</v>
      </c>
      <c r="D70" s="3"/>
      <c r="E70" s="4">
        <v>9</v>
      </c>
      <c r="F70" s="12"/>
    </row>
    <row r="71" spans="1:6" s="29" customFormat="1" ht="21.75" customHeight="1" x14ac:dyDescent="0.25">
      <c r="A71" s="2">
        <v>64</v>
      </c>
      <c r="B71" s="42" t="s">
        <v>135</v>
      </c>
      <c r="C71" s="43" t="s">
        <v>34</v>
      </c>
      <c r="D71" s="3"/>
      <c r="E71" s="4">
        <v>9</v>
      </c>
      <c r="F71" s="12"/>
    </row>
    <row r="72" spans="1:6" s="29" customFormat="1" ht="21.75" customHeight="1" x14ac:dyDescent="0.25">
      <c r="A72" s="2">
        <v>65</v>
      </c>
      <c r="B72" s="42" t="s">
        <v>136</v>
      </c>
      <c r="C72" s="43" t="s">
        <v>34</v>
      </c>
      <c r="D72" s="3"/>
      <c r="E72" s="4">
        <v>9</v>
      </c>
      <c r="F72" s="12"/>
    </row>
    <row r="73" spans="1:6" s="29" customFormat="1" ht="21.75" customHeight="1" x14ac:dyDescent="0.25">
      <c r="A73" s="2">
        <v>66</v>
      </c>
      <c r="B73" s="42" t="s">
        <v>137</v>
      </c>
      <c r="C73" s="43" t="s">
        <v>34</v>
      </c>
      <c r="D73" s="3"/>
      <c r="E73" s="4">
        <v>9</v>
      </c>
      <c r="F73" s="12"/>
    </row>
    <row r="74" spans="1:6" s="29" customFormat="1" ht="21.75" customHeight="1" x14ac:dyDescent="0.25">
      <c r="A74" s="2">
        <v>67</v>
      </c>
      <c r="B74" s="42" t="s">
        <v>138</v>
      </c>
      <c r="C74" s="43" t="s">
        <v>34</v>
      </c>
      <c r="D74" s="3"/>
      <c r="E74" s="4">
        <v>9</v>
      </c>
      <c r="F74" s="12"/>
    </row>
    <row r="75" spans="1:6" s="29" customFormat="1" ht="21.75" customHeight="1" x14ac:dyDescent="0.25">
      <c r="A75" s="2">
        <v>68</v>
      </c>
      <c r="B75" s="42" t="s">
        <v>139</v>
      </c>
      <c r="C75" s="43" t="s">
        <v>35</v>
      </c>
      <c r="D75" s="3"/>
      <c r="E75" s="4">
        <v>9</v>
      </c>
      <c r="F75" s="12"/>
    </row>
    <row r="76" spans="1:6" s="29" customFormat="1" ht="21.75" customHeight="1" x14ac:dyDescent="0.25">
      <c r="A76" s="2">
        <v>69</v>
      </c>
      <c r="B76" s="42" t="s">
        <v>140</v>
      </c>
      <c r="C76" s="43" t="s">
        <v>141</v>
      </c>
      <c r="D76" s="3"/>
      <c r="E76" s="4">
        <v>9</v>
      </c>
      <c r="F76" s="12"/>
    </row>
    <row r="77" spans="1:6" s="29" customFormat="1" ht="21.75" customHeight="1" x14ac:dyDescent="0.25">
      <c r="A77" s="2">
        <v>70</v>
      </c>
      <c r="B77" s="42" t="s">
        <v>142</v>
      </c>
      <c r="C77" s="43" t="s">
        <v>19</v>
      </c>
      <c r="D77" s="3"/>
      <c r="E77" s="4">
        <v>9</v>
      </c>
      <c r="F77" s="12"/>
    </row>
    <row r="78" spans="1:6" s="29" customFormat="1" ht="21.75" customHeight="1" x14ac:dyDescent="0.25">
      <c r="A78" s="2">
        <v>71</v>
      </c>
      <c r="B78" s="42" t="s">
        <v>143</v>
      </c>
      <c r="C78" s="43" t="s">
        <v>144</v>
      </c>
      <c r="D78" s="3"/>
      <c r="E78" s="4">
        <v>9</v>
      </c>
      <c r="F78" s="12"/>
    </row>
    <row r="79" spans="1:6" s="29" customFormat="1" ht="21.75" customHeight="1" x14ac:dyDescent="0.25">
      <c r="A79" s="2">
        <v>72</v>
      </c>
      <c r="B79" s="42" t="s">
        <v>145</v>
      </c>
      <c r="C79" s="43" t="s">
        <v>146</v>
      </c>
      <c r="D79" s="3"/>
      <c r="E79" s="4">
        <v>9</v>
      </c>
      <c r="F79" s="12"/>
    </row>
    <row r="80" spans="1:6" s="29" customFormat="1" ht="21.75" customHeight="1" x14ac:dyDescent="0.25">
      <c r="A80" s="2">
        <v>73</v>
      </c>
      <c r="B80" s="42" t="s">
        <v>147</v>
      </c>
      <c r="C80" s="43" t="s">
        <v>36</v>
      </c>
      <c r="D80" s="3"/>
      <c r="E80" s="4">
        <v>9</v>
      </c>
      <c r="F80" s="12"/>
    </row>
    <row r="81" spans="1:7" s="29" customFormat="1" ht="21.75" customHeight="1" x14ac:dyDescent="0.25">
      <c r="A81" s="2">
        <v>74</v>
      </c>
      <c r="B81" s="42" t="s">
        <v>148</v>
      </c>
      <c r="C81" s="43" t="s">
        <v>36</v>
      </c>
      <c r="D81" s="3"/>
      <c r="E81" s="4">
        <v>9</v>
      </c>
      <c r="F81" s="12"/>
    </row>
    <row r="82" spans="1:7" s="29" customFormat="1" ht="21.75" customHeight="1" x14ac:dyDescent="0.25">
      <c r="A82" s="2">
        <v>75</v>
      </c>
      <c r="B82" s="42" t="s">
        <v>149</v>
      </c>
      <c r="C82" s="43" t="s">
        <v>150</v>
      </c>
      <c r="D82" s="3"/>
      <c r="E82" s="4">
        <v>9</v>
      </c>
      <c r="F82" s="12"/>
    </row>
    <row r="83" spans="1:7" s="29" customFormat="1" ht="21.75" customHeight="1" x14ac:dyDescent="0.25">
      <c r="A83" s="2">
        <v>76</v>
      </c>
      <c r="B83" s="42" t="s">
        <v>151</v>
      </c>
      <c r="C83" s="43" t="s">
        <v>150</v>
      </c>
      <c r="D83" s="3"/>
      <c r="E83" s="4">
        <v>9</v>
      </c>
      <c r="F83" s="12"/>
    </row>
    <row r="84" spans="1:7" s="29" customFormat="1" ht="21.75" customHeight="1" x14ac:dyDescent="0.25">
      <c r="A84" s="2">
        <v>77</v>
      </c>
      <c r="B84" s="42" t="s">
        <v>66</v>
      </c>
      <c r="C84" s="43" t="s">
        <v>150</v>
      </c>
      <c r="D84" s="3"/>
      <c r="E84" s="4">
        <v>9</v>
      </c>
      <c r="F84" s="12"/>
    </row>
    <row r="85" spans="1:7" s="29" customFormat="1" ht="21.75" customHeight="1" x14ac:dyDescent="0.25">
      <c r="A85" s="2">
        <v>78</v>
      </c>
      <c r="B85" s="42" t="s">
        <v>152</v>
      </c>
      <c r="C85" s="43" t="s">
        <v>153</v>
      </c>
      <c r="D85" s="3"/>
      <c r="E85" s="4">
        <v>9</v>
      </c>
      <c r="F85" s="12"/>
    </row>
    <row r="86" spans="1:7" s="29" customFormat="1" ht="21.75" customHeight="1" x14ac:dyDescent="0.25">
      <c r="A86" s="2">
        <v>79</v>
      </c>
      <c r="B86" s="42" t="s">
        <v>154</v>
      </c>
      <c r="C86" s="43" t="s">
        <v>155</v>
      </c>
      <c r="D86" s="3"/>
      <c r="E86" s="4">
        <v>9</v>
      </c>
      <c r="F86" s="12"/>
    </row>
    <row r="87" spans="1:7" s="29" customFormat="1" ht="21.75" customHeight="1" x14ac:dyDescent="0.25">
      <c r="A87" s="2">
        <v>80</v>
      </c>
      <c r="B87" s="42" t="s">
        <v>156</v>
      </c>
      <c r="C87" s="43" t="s">
        <v>157</v>
      </c>
      <c r="D87" s="3"/>
      <c r="E87" s="4">
        <v>9</v>
      </c>
      <c r="F87" s="12"/>
    </row>
    <row r="88" spans="1:7" s="29" customFormat="1" ht="21.75" customHeight="1" x14ac:dyDescent="0.25">
      <c r="A88" s="2">
        <v>81</v>
      </c>
      <c r="B88" s="42" t="s">
        <v>158</v>
      </c>
      <c r="C88" s="43" t="s">
        <v>20</v>
      </c>
      <c r="D88" s="3"/>
      <c r="E88" s="4">
        <v>9</v>
      </c>
      <c r="F88" s="12"/>
    </row>
    <row r="89" spans="1:7" s="29" customFormat="1" ht="21.75" customHeight="1" x14ac:dyDescent="0.25">
      <c r="A89" s="2">
        <v>82</v>
      </c>
      <c r="B89" s="42" t="s">
        <v>159</v>
      </c>
      <c r="C89" s="43" t="s">
        <v>20</v>
      </c>
      <c r="D89" s="3"/>
      <c r="E89" s="4">
        <v>9</v>
      </c>
      <c r="F89" s="12"/>
    </row>
    <row r="90" spans="1:7" s="29" customFormat="1" ht="21.75" customHeight="1" x14ac:dyDescent="0.3">
      <c r="A90" s="2">
        <v>83</v>
      </c>
      <c r="B90" s="44"/>
      <c r="C90" s="45"/>
      <c r="D90" s="3"/>
      <c r="E90" s="4"/>
      <c r="F90" s="12"/>
    </row>
    <row r="91" spans="1:7" s="29" customFormat="1" ht="21.75" customHeight="1" x14ac:dyDescent="0.3">
      <c r="A91" s="2">
        <v>84</v>
      </c>
      <c r="B91" s="44"/>
      <c r="C91" s="45"/>
      <c r="D91" s="3"/>
      <c r="E91" s="4"/>
      <c r="F91" s="12"/>
    </row>
    <row r="92" spans="1:7" s="29" customFormat="1" ht="21.75" customHeight="1" x14ac:dyDescent="0.25">
      <c r="A92" s="2">
        <v>85</v>
      </c>
      <c r="B92" s="46"/>
      <c r="C92" s="47"/>
      <c r="D92" s="3"/>
      <c r="E92" s="4"/>
      <c r="F92" s="12"/>
    </row>
    <row r="93" spans="1:7" s="30" customFormat="1" ht="23.25" customHeight="1" x14ac:dyDescent="0.25">
      <c r="A93" s="36" t="s">
        <v>4</v>
      </c>
      <c r="B93" s="37"/>
      <c r="C93" s="14"/>
      <c r="D93" s="3"/>
      <c r="E93" s="13">
        <f>SUM(E8:E92)</f>
        <v>738</v>
      </c>
      <c r="F93" s="19"/>
    </row>
    <row r="94" spans="1:7" s="29" customFormat="1" ht="15" customHeight="1" x14ac:dyDescent="0.25">
      <c r="A94" s="6"/>
      <c r="B94" s="9"/>
      <c r="C94" s="9"/>
      <c r="D94" s="7"/>
      <c r="E94" s="7"/>
      <c r="F94" s="20"/>
    </row>
    <row r="95" spans="1:7" s="29" customFormat="1" ht="24.75" customHeight="1" x14ac:dyDescent="0.25">
      <c r="B95" s="31"/>
      <c r="C95" s="31"/>
      <c r="D95" s="8"/>
      <c r="E95" s="34" t="s">
        <v>9</v>
      </c>
      <c r="F95" s="34"/>
    </row>
    <row r="96" spans="1:7" s="29" customFormat="1" ht="16.5" x14ac:dyDescent="0.25">
      <c r="B96" s="31"/>
      <c r="C96" s="31"/>
      <c r="D96" s="8"/>
      <c r="E96" s="34"/>
      <c r="F96" s="34"/>
      <c r="G96" s="32"/>
    </row>
    <row r="97" spans="2:7" s="29" customFormat="1" ht="16.5" x14ac:dyDescent="0.25">
      <c r="B97" s="31"/>
      <c r="C97" s="31"/>
      <c r="D97" s="10"/>
      <c r="E97" s="34"/>
      <c r="F97" s="34"/>
    </row>
    <row r="98" spans="2:7" s="29" customFormat="1" ht="16.5" x14ac:dyDescent="0.25">
      <c r="B98" s="31"/>
      <c r="C98" s="31"/>
      <c r="D98" s="8"/>
      <c r="E98" s="34"/>
      <c r="F98" s="34"/>
      <c r="G98" s="32"/>
    </row>
    <row r="99" spans="2:7" s="29" customFormat="1" ht="16.5" x14ac:dyDescent="0.25">
      <c r="B99" s="31"/>
      <c r="C99" s="31"/>
      <c r="D99" s="8"/>
      <c r="E99" s="8"/>
      <c r="F99" s="18"/>
    </row>
    <row r="100" spans="2:7" s="29" customFormat="1" ht="26.25" customHeight="1" x14ac:dyDescent="0.25">
      <c r="B100" s="31"/>
      <c r="C100" s="31"/>
      <c r="D100" s="8"/>
      <c r="E100" s="34"/>
      <c r="F100" s="34"/>
    </row>
  </sheetData>
  <mergeCells count="13">
    <mergeCell ref="E100:F100"/>
    <mergeCell ref="E95:F95"/>
    <mergeCell ref="A6:F6"/>
    <mergeCell ref="A93:B93"/>
    <mergeCell ref="A1:C1"/>
    <mergeCell ref="A2:C2"/>
    <mergeCell ref="D1:F1"/>
    <mergeCell ref="C5:F5"/>
    <mergeCell ref="E96:F96"/>
    <mergeCell ref="E97:F97"/>
    <mergeCell ref="A3:C3"/>
    <mergeCell ref="A4:C4"/>
    <mergeCell ref="E98:F98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2020-05-06T15:36:49Z</dcterms:modified>
</cp:coreProperties>
</file>